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 activeTab="3"/>
  </bookViews>
  <sheets>
    <sheet name="données" sheetId="1" r:id="rId1"/>
    <sheet name="moyenne mobile" sheetId="2" r:id="rId2"/>
    <sheet name="regression linéaire" sheetId="3" r:id="rId3"/>
    <sheet name="prévisions" sheetId="5" r:id="rId4"/>
  </sheets>
  <calcPr calcId="145621"/>
</workbook>
</file>

<file path=xl/calcChain.xml><?xml version="1.0" encoding="utf-8"?>
<calcChain xmlns="http://schemas.openxmlformats.org/spreadsheetml/2006/main"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C5" i="5"/>
  <c r="C6" i="5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C7" i="5" l="1"/>
  <c r="C8" i="5" l="1"/>
  <c r="C9" i="5" l="1"/>
  <c r="C10" i="5" l="1"/>
  <c r="C11" i="5" l="1"/>
  <c r="C12" i="5" l="1"/>
  <c r="C13" i="5" l="1"/>
  <c r="C14" i="5" l="1"/>
  <c r="C15" i="5" l="1"/>
  <c r="C16" i="5" l="1"/>
  <c r="C17" i="5" l="1"/>
  <c r="C18" i="5" l="1"/>
  <c r="C19" i="5" l="1"/>
  <c r="C20" i="5" l="1"/>
  <c r="C21" i="5" l="1"/>
  <c r="C22" i="5" l="1"/>
  <c r="C23" i="5" l="1"/>
  <c r="C24" i="5" l="1"/>
  <c r="C25" i="5" l="1"/>
  <c r="C26" i="5" l="1"/>
  <c r="C27" i="5" l="1"/>
  <c r="C28" i="5" l="1"/>
  <c r="C29" i="5" l="1"/>
  <c r="C30" i="5" l="1"/>
  <c r="C31" i="5" l="1"/>
  <c r="C32" i="5" l="1"/>
  <c r="C33" i="5" l="1"/>
  <c r="C34" i="5" l="1"/>
  <c r="C35" i="5" l="1"/>
  <c r="C36" i="5" l="1"/>
  <c r="C37" i="5" l="1"/>
  <c r="C38" i="5" l="1"/>
  <c r="C39" i="5" l="1"/>
  <c r="C40" i="5" l="1"/>
  <c r="C41" i="5" l="1"/>
  <c r="C42" i="5" l="1"/>
  <c r="C43" i="5" l="1"/>
  <c r="C44" i="5" l="1"/>
  <c r="C45" i="5" l="1"/>
  <c r="C46" i="5" l="1"/>
  <c r="C47" i="5" l="1"/>
  <c r="C48" i="5" l="1"/>
  <c r="C49" i="5" l="1"/>
  <c r="C50" i="5" l="1"/>
  <c r="C51" i="5" l="1"/>
  <c r="C52" i="5" l="1"/>
  <c r="C53" i="5" l="1"/>
  <c r="C54" i="5" l="1"/>
  <c r="C55" i="5" l="1"/>
  <c r="C56" i="5" l="1"/>
  <c r="C57" i="5" l="1"/>
  <c r="C58" i="5" l="1"/>
  <c r="C59" i="5" l="1"/>
  <c r="C60" i="5" l="1"/>
  <c r="C61" i="5" l="1"/>
  <c r="C62" i="5" l="1"/>
  <c r="C63" i="5" l="1"/>
  <c r="C64" i="5" l="1"/>
  <c r="C65" i="5" l="1"/>
  <c r="C66" i="5" l="1"/>
  <c r="C67" i="5" l="1"/>
  <c r="C68" i="5" l="1"/>
  <c r="C69" i="5" l="1"/>
  <c r="C70" i="5" l="1"/>
  <c r="C71" i="5" l="1"/>
  <c r="C72" i="5" l="1"/>
  <c r="C73" i="5" l="1"/>
  <c r="C74" i="5" l="1"/>
</calcChain>
</file>

<file path=xl/sharedStrings.xml><?xml version="1.0" encoding="utf-8"?>
<sst xmlns="http://schemas.openxmlformats.org/spreadsheetml/2006/main" count="6" uniqueCount="6">
  <si>
    <t>années</t>
  </si>
  <si>
    <t>température en °C</t>
  </si>
  <si>
    <t>année</t>
  </si>
  <si>
    <t>rang</t>
  </si>
  <si>
    <t>tendance</t>
  </si>
  <si>
    <t>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</si>
</sst>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8"/>
  <sheetViews>
    <sheetView workbookViewId="0">
      <selection activeCell="P14" sqref="P14"/>
    </sheetView>
  </sheetViews>
  <sheetFormatPr baseColWidth="10" defaultRowHeight="15" x14ac:dyDescent="0.25"/>
  <cols>
    <col min="1" max="3" width="11.42578125" style="3"/>
  </cols>
  <sheetData>
    <row r="2" spans="2:3" x14ac:dyDescent="0.25">
      <c r="B2" s="3" t="s">
        <v>0</v>
      </c>
      <c r="C2" s="6" t="s">
        <v>1</v>
      </c>
    </row>
    <row r="3" spans="2:3" x14ac:dyDescent="0.25">
      <c r="B3" s="3">
        <v>1946</v>
      </c>
      <c r="C3" s="5">
        <v>11.3</v>
      </c>
    </row>
    <row r="4" spans="2:3" x14ac:dyDescent="0.25">
      <c r="B4" s="3">
        <f>B3+1</f>
        <v>1947</v>
      </c>
      <c r="C4" s="5">
        <v>12.4</v>
      </c>
    </row>
    <row r="5" spans="2:3" x14ac:dyDescent="0.25">
      <c r="B5" s="3">
        <f t="shared" ref="B5:B64" si="0">B4+1</f>
        <v>1948</v>
      </c>
      <c r="C5" s="5">
        <v>12</v>
      </c>
    </row>
    <row r="6" spans="2:3" x14ac:dyDescent="0.25">
      <c r="B6" s="3">
        <f t="shared" si="0"/>
        <v>1949</v>
      </c>
      <c r="C6" s="5">
        <v>12.4</v>
      </c>
    </row>
    <row r="7" spans="2:3" x14ac:dyDescent="0.25">
      <c r="B7" s="3">
        <f t="shared" si="0"/>
        <v>1950</v>
      </c>
      <c r="C7" s="5">
        <v>11.9</v>
      </c>
    </row>
    <row r="8" spans="2:3" x14ac:dyDescent="0.25">
      <c r="B8" s="3">
        <f t="shared" si="0"/>
        <v>1951</v>
      </c>
      <c r="C8" s="5">
        <v>11.5</v>
      </c>
    </row>
    <row r="9" spans="2:3" x14ac:dyDescent="0.25">
      <c r="B9" s="3">
        <f t="shared" si="0"/>
        <v>1952</v>
      </c>
      <c r="C9" s="5">
        <v>11.6</v>
      </c>
    </row>
    <row r="10" spans="2:3" x14ac:dyDescent="0.25">
      <c r="B10" s="3">
        <f t="shared" si="0"/>
        <v>1953</v>
      </c>
      <c r="C10" s="5">
        <v>11.6</v>
      </c>
    </row>
    <row r="11" spans="2:3" x14ac:dyDescent="0.25">
      <c r="B11" s="3">
        <f t="shared" si="0"/>
        <v>1954</v>
      </c>
      <c r="C11" s="5">
        <v>11</v>
      </c>
    </row>
    <row r="12" spans="2:3" x14ac:dyDescent="0.25">
      <c r="B12" s="3">
        <f t="shared" si="0"/>
        <v>1955</v>
      </c>
      <c r="C12" s="5">
        <v>11.6</v>
      </c>
    </row>
    <row r="13" spans="2:3" x14ac:dyDescent="0.25">
      <c r="B13" s="3">
        <f t="shared" si="0"/>
        <v>1956</v>
      </c>
      <c r="C13" s="5">
        <v>10.199999999999999</v>
      </c>
    </row>
    <row r="14" spans="2:3" x14ac:dyDescent="0.25">
      <c r="B14" s="3">
        <f t="shared" si="0"/>
        <v>1957</v>
      </c>
      <c r="C14" s="5">
        <v>11.6</v>
      </c>
    </row>
    <row r="15" spans="2:3" x14ac:dyDescent="0.25">
      <c r="B15" s="3">
        <f t="shared" si="0"/>
        <v>1958</v>
      </c>
      <c r="C15" s="5">
        <v>11.5</v>
      </c>
    </row>
    <row r="16" spans="2:3" x14ac:dyDescent="0.25">
      <c r="B16" s="3">
        <f t="shared" si="0"/>
        <v>1959</v>
      </c>
      <c r="C16" s="5">
        <v>12.3</v>
      </c>
    </row>
    <row r="17" spans="2:3" x14ac:dyDescent="0.25">
      <c r="B17" s="3">
        <f t="shared" si="0"/>
        <v>1960</v>
      </c>
      <c r="C17" s="5">
        <v>11.5</v>
      </c>
    </row>
    <row r="18" spans="2:3" x14ac:dyDescent="0.25">
      <c r="B18" s="3">
        <f t="shared" si="0"/>
        <v>1961</v>
      </c>
      <c r="C18" s="5">
        <v>12.3</v>
      </c>
    </row>
    <row r="19" spans="2:3" x14ac:dyDescent="0.25">
      <c r="B19" s="3">
        <f t="shared" si="0"/>
        <v>1962</v>
      </c>
      <c r="C19" s="5">
        <v>10.8</v>
      </c>
    </row>
    <row r="20" spans="2:3" x14ac:dyDescent="0.25">
      <c r="B20" s="3">
        <f t="shared" si="0"/>
        <v>1963</v>
      </c>
      <c r="C20" s="5">
        <v>10.4</v>
      </c>
    </row>
    <row r="21" spans="2:3" x14ac:dyDescent="0.25">
      <c r="B21" s="3">
        <f t="shared" si="0"/>
        <v>1964</v>
      </c>
      <c r="C21" s="5">
        <v>11.5</v>
      </c>
    </row>
    <row r="22" spans="2:3" x14ac:dyDescent="0.25">
      <c r="B22" s="3">
        <f t="shared" si="0"/>
        <v>1965</v>
      </c>
      <c r="C22" s="5">
        <v>11</v>
      </c>
    </row>
    <row r="23" spans="2:3" x14ac:dyDescent="0.25">
      <c r="B23" s="3">
        <f t="shared" si="0"/>
        <v>1966</v>
      </c>
      <c r="C23" s="5">
        <v>11.8</v>
      </c>
    </row>
    <row r="24" spans="2:3" x14ac:dyDescent="0.25">
      <c r="B24" s="3">
        <f t="shared" si="0"/>
        <v>1967</v>
      </c>
      <c r="C24" s="5">
        <v>11.7</v>
      </c>
    </row>
    <row r="25" spans="2:3" x14ac:dyDescent="0.25">
      <c r="B25" s="3">
        <f t="shared" si="0"/>
        <v>1968</v>
      </c>
      <c r="C25" s="5">
        <v>11.3</v>
      </c>
    </row>
    <row r="26" spans="2:3" x14ac:dyDescent="0.25">
      <c r="B26" s="3">
        <f>B25+1</f>
        <v>1969</v>
      </c>
      <c r="C26" s="5">
        <v>11.3</v>
      </c>
    </row>
    <row r="27" spans="2:3" x14ac:dyDescent="0.25">
      <c r="B27" s="3">
        <f t="shared" si="0"/>
        <v>1970</v>
      </c>
      <c r="C27" s="5">
        <v>11.4</v>
      </c>
    </row>
    <row r="28" spans="2:3" x14ac:dyDescent="0.25">
      <c r="B28" s="3">
        <f t="shared" si="0"/>
        <v>1971</v>
      </c>
      <c r="C28" s="5">
        <v>11.4</v>
      </c>
    </row>
    <row r="29" spans="2:3" x14ac:dyDescent="0.25">
      <c r="B29" s="3">
        <f t="shared" si="0"/>
        <v>1972</v>
      </c>
      <c r="C29" s="5">
        <v>11</v>
      </c>
    </row>
    <row r="30" spans="2:3" x14ac:dyDescent="0.25">
      <c r="B30" s="3">
        <f t="shared" si="0"/>
        <v>1973</v>
      </c>
      <c r="C30" s="5">
        <v>11.3</v>
      </c>
    </row>
    <row r="31" spans="2:3" x14ac:dyDescent="0.25">
      <c r="B31" s="3">
        <f t="shared" si="0"/>
        <v>1974</v>
      </c>
      <c r="C31" s="5">
        <v>11.6</v>
      </c>
    </row>
    <row r="32" spans="2:3" x14ac:dyDescent="0.25">
      <c r="B32" s="3">
        <f t="shared" si="0"/>
        <v>1975</v>
      </c>
      <c r="C32" s="5">
        <v>11.5</v>
      </c>
    </row>
    <row r="33" spans="2:3" x14ac:dyDescent="0.25">
      <c r="B33" s="3">
        <f t="shared" si="0"/>
        <v>1976</v>
      </c>
      <c r="C33" s="5">
        <v>11.8</v>
      </c>
    </row>
    <row r="34" spans="2:3" x14ac:dyDescent="0.25">
      <c r="B34" s="3">
        <f t="shared" si="0"/>
        <v>1977</v>
      </c>
      <c r="C34" s="5">
        <v>11.6</v>
      </c>
    </row>
    <row r="35" spans="2:3" x14ac:dyDescent="0.25">
      <c r="B35" s="3">
        <f t="shared" si="0"/>
        <v>1978</v>
      </c>
      <c r="C35" s="5">
        <v>11.1</v>
      </c>
    </row>
    <row r="36" spans="2:3" x14ac:dyDescent="0.25">
      <c r="B36" s="3">
        <f>B35+1</f>
        <v>1979</v>
      </c>
      <c r="C36" s="5">
        <v>11.3</v>
      </c>
    </row>
    <row r="37" spans="2:3" x14ac:dyDescent="0.25">
      <c r="B37" s="3">
        <f t="shared" si="0"/>
        <v>1980</v>
      </c>
      <c r="C37" s="5">
        <v>11</v>
      </c>
    </row>
    <row r="38" spans="2:3" x14ac:dyDescent="0.25">
      <c r="B38" s="3">
        <f t="shared" si="0"/>
        <v>1981</v>
      </c>
      <c r="C38" s="5">
        <v>11.6</v>
      </c>
    </row>
    <row r="39" spans="2:3" x14ac:dyDescent="0.25">
      <c r="B39" s="3">
        <f t="shared" si="0"/>
        <v>1982</v>
      </c>
      <c r="C39" s="5">
        <v>12.4</v>
      </c>
    </row>
    <row r="40" spans="2:3" x14ac:dyDescent="0.25">
      <c r="B40" s="3">
        <f t="shared" si="0"/>
        <v>1983</v>
      </c>
      <c r="C40" s="5">
        <v>12.1</v>
      </c>
    </row>
    <row r="41" spans="2:3" x14ac:dyDescent="0.25">
      <c r="B41" s="3">
        <f t="shared" si="0"/>
        <v>1984</v>
      </c>
      <c r="C41" s="5">
        <v>11.4</v>
      </c>
    </row>
    <row r="42" spans="2:3" x14ac:dyDescent="0.25">
      <c r="B42" s="3">
        <f t="shared" si="0"/>
        <v>1985</v>
      </c>
      <c r="C42" s="5">
        <v>11.1</v>
      </c>
    </row>
    <row r="43" spans="2:3" x14ac:dyDescent="0.25">
      <c r="B43" s="3">
        <f t="shared" si="0"/>
        <v>1986</v>
      </c>
      <c r="C43" s="5">
        <v>11.4</v>
      </c>
    </row>
    <row r="44" spans="2:3" x14ac:dyDescent="0.25">
      <c r="B44" s="3">
        <f t="shared" si="0"/>
        <v>1987</v>
      </c>
      <c r="C44" s="5">
        <v>11.4</v>
      </c>
    </row>
    <row r="45" spans="2:3" x14ac:dyDescent="0.25">
      <c r="B45" s="3">
        <f t="shared" si="0"/>
        <v>1988</v>
      </c>
      <c r="C45" s="5">
        <v>12.2</v>
      </c>
    </row>
    <row r="46" spans="2:3" x14ac:dyDescent="0.25">
      <c r="B46" s="3">
        <f t="shared" si="0"/>
        <v>1989</v>
      </c>
      <c r="C46" s="5">
        <v>12.8</v>
      </c>
    </row>
    <row r="47" spans="2:3" x14ac:dyDescent="0.25">
      <c r="B47" s="3">
        <f t="shared" si="0"/>
        <v>1990</v>
      </c>
      <c r="C47" s="5">
        <v>12.8</v>
      </c>
    </row>
    <row r="48" spans="2:3" x14ac:dyDescent="0.25">
      <c r="B48" s="3">
        <f t="shared" si="0"/>
        <v>1991</v>
      </c>
      <c r="C48" s="5">
        <v>11.8</v>
      </c>
    </row>
    <row r="49" spans="2:3" x14ac:dyDescent="0.25">
      <c r="B49" s="3">
        <f t="shared" si="0"/>
        <v>1992</v>
      </c>
      <c r="C49" s="5">
        <v>12.1</v>
      </c>
    </row>
    <row r="50" spans="2:3" x14ac:dyDescent="0.25">
      <c r="B50" s="3">
        <f t="shared" si="0"/>
        <v>1993</v>
      </c>
      <c r="C50" s="5">
        <v>11.8</v>
      </c>
    </row>
    <row r="51" spans="2:3" x14ac:dyDescent="0.25">
      <c r="B51" s="3">
        <f t="shared" si="0"/>
        <v>1994</v>
      </c>
      <c r="C51" s="5">
        <v>13.1</v>
      </c>
    </row>
    <row r="52" spans="2:3" x14ac:dyDescent="0.25">
      <c r="B52" s="3">
        <f t="shared" si="0"/>
        <v>1995</v>
      </c>
      <c r="C52" s="5">
        <v>12.7</v>
      </c>
    </row>
    <row r="53" spans="2:3" x14ac:dyDescent="0.25">
      <c r="B53" s="3">
        <f t="shared" si="0"/>
        <v>1996</v>
      </c>
      <c r="C53" s="5">
        <v>11.7</v>
      </c>
    </row>
    <row r="54" spans="2:3" x14ac:dyDescent="0.25">
      <c r="B54" s="3">
        <f t="shared" si="0"/>
        <v>1997</v>
      </c>
      <c r="C54" s="5">
        <v>12.9</v>
      </c>
    </row>
    <row r="55" spans="2:3" x14ac:dyDescent="0.25">
      <c r="B55" s="3">
        <f t="shared" si="0"/>
        <v>1998</v>
      </c>
      <c r="C55" s="5">
        <v>12.3</v>
      </c>
    </row>
    <row r="56" spans="2:3" x14ac:dyDescent="0.25">
      <c r="B56" s="3">
        <f>B55+1</f>
        <v>1999</v>
      </c>
      <c r="C56" s="5">
        <v>12.7</v>
      </c>
    </row>
    <row r="57" spans="2:3" x14ac:dyDescent="0.25">
      <c r="B57" s="3">
        <f t="shared" si="0"/>
        <v>2000</v>
      </c>
      <c r="C57" s="5">
        <v>12.9</v>
      </c>
    </row>
    <row r="58" spans="2:3" x14ac:dyDescent="0.25">
      <c r="B58" s="3">
        <f t="shared" si="0"/>
        <v>2001</v>
      </c>
      <c r="C58" s="5">
        <v>12.5</v>
      </c>
    </row>
    <row r="59" spans="2:3" x14ac:dyDescent="0.25">
      <c r="B59" s="3">
        <f t="shared" si="0"/>
        <v>2002</v>
      </c>
      <c r="C59" s="5">
        <v>12.9</v>
      </c>
    </row>
    <row r="60" spans="2:3" x14ac:dyDescent="0.25">
      <c r="B60" s="3">
        <f t="shared" si="0"/>
        <v>2003</v>
      </c>
      <c r="C60" s="5">
        <v>13.2</v>
      </c>
    </row>
    <row r="61" spans="2:3" x14ac:dyDescent="0.25">
      <c r="B61" s="3">
        <f t="shared" si="0"/>
        <v>2004</v>
      </c>
      <c r="C61" s="5">
        <v>12.3</v>
      </c>
    </row>
    <row r="62" spans="2:3" x14ac:dyDescent="0.25">
      <c r="B62" s="3">
        <f>B61+1</f>
        <v>2005</v>
      </c>
      <c r="C62" s="5">
        <v>12.6</v>
      </c>
    </row>
    <row r="63" spans="2:3" x14ac:dyDescent="0.25">
      <c r="B63" s="3">
        <f t="shared" si="0"/>
        <v>2006</v>
      </c>
      <c r="C63" s="5">
        <v>13.1</v>
      </c>
    </row>
    <row r="64" spans="2:3" x14ac:dyDescent="0.25">
      <c r="B64" s="3">
        <f t="shared" si="0"/>
        <v>2007</v>
      </c>
      <c r="C64" s="5">
        <v>12.8</v>
      </c>
    </row>
    <row r="65" spans="2:3" x14ac:dyDescent="0.25">
      <c r="B65" s="3">
        <f>B64+1</f>
        <v>2008</v>
      </c>
      <c r="C65" s="5">
        <v>12.3</v>
      </c>
    </row>
    <row r="66" spans="2:3" x14ac:dyDescent="0.25">
      <c r="B66" s="3">
        <v>2009</v>
      </c>
      <c r="C66" s="5">
        <v>12.9</v>
      </c>
    </row>
    <row r="67" spans="2:3" x14ac:dyDescent="0.25">
      <c r="B67" s="3">
        <v>2010</v>
      </c>
      <c r="C67" s="5">
        <v>11.7</v>
      </c>
    </row>
    <row r="68" spans="2:3" x14ac:dyDescent="0.25">
      <c r="B68" s="3">
        <v>2011</v>
      </c>
      <c r="C68" s="5">
        <v>13.6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24"/>
  <sheetViews>
    <sheetView workbookViewId="0">
      <selection activeCell="H13" sqref="H13"/>
    </sheetView>
  </sheetViews>
  <sheetFormatPr baseColWidth="10" defaultRowHeight="15" x14ac:dyDescent="0.25"/>
  <sheetData>
    <row r="8" spans="13:13" x14ac:dyDescent="0.25">
      <c r="M8" s="1"/>
    </row>
    <row r="24" spans="2:2" x14ac:dyDescent="0.25">
      <c r="B24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5"/>
  <sheetViews>
    <sheetView workbookViewId="0">
      <selection activeCell="B25" sqref="B25"/>
    </sheetView>
  </sheetViews>
  <sheetFormatPr baseColWidth="10" defaultRowHeight="15" x14ac:dyDescent="0.25"/>
  <sheetData>
    <row r="25" spans="2:2" x14ac:dyDescent="0.25">
      <c r="B2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8"/>
  <sheetViews>
    <sheetView tabSelected="1" workbookViewId="0">
      <selection activeCell="G106" sqref="G106"/>
    </sheetView>
  </sheetViews>
  <sheetFormatPr baseColWidth="10" defaultRowHeight="15" x14ac:dyDescent="0.25"/>
  <cols>
    <col min="2" max="5" width="11.42578125" style="3"/>
  </cols>
  <sheetData>
    <row r="2" spans="2:6" x14ac:dyDescent="0.25">
      <c r="D2" s="4"/>
      <c r="E2" s="4"/>
      <c r="F2" s="4"/>
    </row>
    <row r="3" spans="2:6" x14ac:dyDescent="0.25">
      <c r="B3" s="3" t="s">
        <v>2</v>
      </c>
      <c r="C3" s="3" t="s">
        <v>3</v>
      </c>
      <c r="D3" s="5" t="s">
        <v>5</v>
      </c>
      <c r="E3" s="4" t="s">
        <v>4</v>
      </c>
      <c r="F3" s="4"/>
    </row>
    <row r="4" spans="2:6" x14ac:dyDescent="0.25">
      <c r="B4" s="3">
        <v>1980</v>
      </c>
      <c r="C4" s="3">
        <v>1</v>
      </c>
      <c r="D4" s="5">
        <v>11</v>
      </c>
      <c r="E4" s="5"/>
    </row>
    <row r="5" spans="2:6" x14ac:dyDescent="0.25">
      <c r="B5" s="3">
        <f>B4+1</f>
        <v>1981</v>
      </c>
      <c r="C5" s="3">
        <f>C4+1</f>
        <v>2</v>
      </c>
      <c r="D5" s="5">
        <v>11.6</v>
      </c>
      <c r="E5" s="5"/>
    </row>
    <row r="6" spans="2:6" x14ac:dyDescent="0.25">
      <c r="B6" s="3">
        <f t="shared" ref="B6:B38" si="0">B5+1</f>
        <v>1982</v>
      </c>
      <c r="C6" s="3">
        <f t="shared" ref="C6:C38" si="1">C5+1</f>
        <v>3</v>
      </c>
      <c r="D6" s="5">
        <v>12.4</v>
      </c>
      <c r="E6" s="5"/>
    </row>
    <row r="7" spans="2:6" x14ac:dyDescent="0.25">
      <c r="B7" s="3">
        <f t="shared" si="0"/>
        <v>1983</v>
      </c>
      <c r="C7" s="3">
        <f t="shared" si="1"/>
        <v>4</v>
      </c>
      <c r="D7" s="5">
        <v>12.1</v>
      </c>
      <c r="E7" s="5"/>
    </row>
    <row r="8" spans="2:6" x14ac:dyDescent="0.25">
      <c r="B8" s="3">
        <f t="shared" si="0"/>
        <v>1984</v>
      </c>
      <c r="C8" s="3">
        <f t="shared" si="1"/>
        <v>5</v>
      </c>
      <c r="D8" s="5">
        <v>11.4</v>
      </c>
      <c r="E8" s="5"/>
    </row>
    <row r="9" spans="2:6" x14ac:dyDescent="0.25">
      <c r="B9" s="3">
        <f t="shared" si="0"/>
        <v>1985</v>
      </c>
      <c r="C9" s="3">
        <f t="shared" si="1"/>
        <v>6</v>
      </c>
      <c r="D9" s="5">
        <v>11.1</v>
      </c>
      <c r="E9" s="5"/>
    </row>
    <row r="10" spans="2:6" x14ac:dyDescent="0.25">
      <c r="B10" s="3">
        <f t="shared" si="0"/>
        <v>1986</v>
      </c>
      <c r="C10" s="3">
        <f t="shared" si="1"/>
        <v>7</v>
      </c>
      <c r="D10" s="5">
        <v>11.4</v>
      </c>
      <c r="E10" s="5"/>
    </row>
    <row r="11" spans="2:6" x14ac:dyDescent="0.25">
      <c r="B11" s="3">
        <f t="shared" si="0"/>
        <v>1987</v>
      </c>
      <c r="C11" s="3">
        <f t="shared" si="1"/>
        <v>8</v>
      </c>
      <c r="D11" s="5">
        <v>11.4</v>
      </c>
      <c r="E11" s="5"/>
    </row>
    <row r="12" spans="2:6" x14ac:dyDescent="0.25">
      <c r="B12" s="3">
        <f t="shared" si="0"/>
        <v>1988</v>
      </c>
      <c r="C12" s="3">
        <f t="shared" si="1"/>
        <v>9</v>
      </c>
      <c r="D12" s="5">
        <v>12.2</v>
      </c>
      <c r="E12" s="5"/>
    </row>
    <row r="13" spans="2:6" x14ac:dyDescent="0.25">
      <c r="B13" s="3">
        <f t="shared" si="0"/>
        <v>1989</v>
      </c>
      <c r="C13" s="3">
        <f t="shared" si="1"/>
        <v>10</v>
      </c>
      <c r="D13" s="5">
        <v>12.8</v>
      </c>
      <c r="E13" s="5"/>
    </row>
    <row r="14" spans="2:6" x14ac:dyDescent="0.25">
      <c r="B14" s="3">
        <f t="shared" si="0"/>
        <v>1990</v>
      </c>
      <c r="C14" s="3">
        <f t="shared" si="1"/>
        <v>11</v>
      </c>
      <c r="D14" s="5">
        <v>12.8</v>
      </c>
      <c r="E14" s="5"/>
    </row>
    <row r="15" spans="2:6" x14ac:dyDescent="0.25">
      <c r="B15" s="3">
        <f t="shared" si="0"/>
        <v>1991</v>
      </c>
      <c r="C15" s="3">
        <f t="shared" si="1"/>
        <v>12</v>
      </c>
      <c r="D15" s="5">
        <v>11.8</v>
      </c>
      <c r="E15" s="5"/>
    </row>
    <row r="16" spans="2:6" x14ac:dyDescent="0.25">
      <c r="B16" s="3">
        <f t="shared" si="0"/>
        <v>1992</v>
      </c>
      <c r="C16" s="3">
        <f t="shared" si="1"/>
        <v>13</v>
      </c>
      <c r="D16" s="5">
        <v>12.1</v>
      </c>
      <c r="E16" s="5"/>
    </row>
    <row r="17" spans="2:7" x14ac:dyDescent="0.25">
      <c r="B17" s="3">
        <f t="shared" si="0"/>
        <v>1993</v>
      </c>
      <c r="C17" s="3">
        <f t="shared" si="1"/>
        <v>14</v>
      </c>
      <c r="D17" s="5">
        <v>11.8</v>
      </c>
      <c r="E17" s="5"/>
    </row>
    <row r="18" spans="2:7" x14ac:dyDescent="0.25">
      <c r="B18" s="3">
        <f t="shared" si="0"/>
        <v>1994</v>
      </c>
      <c r="C18" s="3">
        <f t="shared" si="1"/>
        <v>15</v>
      </c>
      <c r="D18" s="5">
        <v>13.1</v>
      </c>
      <c r="E18" s="5"/>
    </row>
    <row r="19" spans="2:7" x14ac:dyDescent="0.25">
      <c r="B19" s="3">
        <f t="shared" si="0"/>
        <v>1995</v>
      </c>
      <c r="C19" s="3">
        <f t="shared" si="1"/>
        <v>16</v>
      </c>
      <c r="D19" s="5">
        <v>12.7</v>
      </c>
      <c r="E19" s="5"/>
    </row>
    <row r="20" spans="2:7" x14ac:dyDescent="0.25">
      <c r="B20" s="3">
        <f t="shared" si="0"/>
        <v>1996</v>
      </c>
      <c r="C20" s="3">
        <f t="shared" si="1"/>
        <v>17</v>
      </c>
      <c r="D20" s="5">
        <v>11.7</v>
      </c>
      <c r="E20" s="5"/>
    </row>
    <row r="21" spans="2:7" x14ac:dyDescent="0.25">
      <c r="B21" s="3">
        <f t="shared" si="0"/>
        <v>1997</v>
      </c>
      <c r="C21" s="3">
        <f t="shared" si="1"/>
        <v>18</v>
      </c>
      <c r="D21" s="5">
        <v>12.9</v>
      </c>
      <c r="E21" s="5"/>
    </row>
    <row r="22" spans="2:7" x14ac:dyDescent="0.25">
      <c r="B22" s="3">
        <f t="shared" si="0"/>
        <v>1998</v>
      </c>
      <c r="C22" s="3">
        <f t="shared" si="1"/>
        <v>19</v>
      </c>
      <c r="D22" s="5">
        <v>12.3</v>
      </c>
      <c r="E22" s="5"/>
    </row>
    <row r="23" spans="2:7" x14ac:dyDescent="0.25">
      <c r="B23" s="3">
        <f t="shared" si="0"/>
        <v>1999</v>
      </c>
      <c r="C23" s="3">
        <f t="shared" si="1"/>
        <v>20</v>
      </c>
      <c r="D23" s="5">
        <v>12.7</v>
      </c>
      <c r="E23" s="5"/>
    </row>
    <row r="24" spans="2:7" x14ac:dyDescent="0.25">
      <c r="B24" s="3">
        <f t="shared" si="0"/>
        <v>2000</v>
      </c>
      <c r="C24" s="3">
        <f t="shared" si="1"/>
        <v>21</v>
      </c>
      <c r="D24" s="5">
        <v>12.9</v>
      </c>
      <c r="E24" s="5"/>
    </row>
    <row r="25" spans="2:7" x14ac:dyDescent="0.25">
      <c r="B25" s="3">
        <f t="shared" si="0"/>
        <v>2001</v>
      </c>
      <c r="C25" s="3">
        <f t="shared" si="1"/>
        <v>22</v>
      </c>
      <c r="D25" s="5">
        <v>12.5</v>
      </c>
      <c r="E25" s="5"/>
      <c r="G25" s="2"/>
    </row>
    <row r="26" spans="2:7" x14ac:dyDescent="0.25">
      <c r="B26" s="3">
        <f t="shared" si="0"/>
        <v>2002</v>
      </c>
      <c r="C26" s="3">
        <f t="shared" si="1"/>
        <v>23</v>
      </c>
      <c r="D26" s="5">
        <v>12.9</v>
      </c>
      <c r="E26" s="5"/>
    </row>
    <row r="27" spans="2:7" x14ac:dyDescent="0.25">
      <c r="B27" s="3">
        <f t="shared" si="0"/>
        <v>2003</v>
      </c>
      <c r="C27" s="3">
        <f t="shared" si="1"/>
        <v>24</v>
      </c>
      <c r="D27" s="5">
        <v>13.2</v>
      </c>
      <c r="E27" s="5"/>
    </row>
    <row r="28" spans="2:7" x14ac:dyDescent="0.25">
      <c r="B28" s="3">
        <f t="shared" si="0"/>
        <v>2004</v>
      </c>
      <c r="C28" s="3">
        <f t="shared" si="1"/>
        <v>25</v>
      </c>
      <c r="D28" s="5">
        <v>12.3</v>
      </c>
      <c r="E28" s="5"/>
    </row>
    <row r="29" spans="2:7" x14ac:dyDescent="0.25">
      <c r="B29" s="3">
        <f t="shared" si="0"/>
        <v>2005</v>
      </c>
      <c r="C29" s="3">
        <f t="shared" si="1"/>
        <v>26</v>
      </c>
      <c r="D29" s="5">
        <v>12.6</v>
      </c>
      <c r="E29" s="5"/>
    </row>
    <row r="30" spans="2:7" x14ac:dyDescent="0.25">
      <c r="B30" s="3">
        <f t="shared" si="0"/>
        <v>2006</v>
      </c>
      <c r="C30" s="3">
        <f t="shared" si="1"/>
        <v>27</v>
      </c>
      <c r="D30" s="5">
        <v>13.1</v>
      </c>
      <c r="E30" s="5"/>
    </row>
    <row r="31" spans="2:7" x14ac:dyDescent="0.25">
      <c r="B31" s="3">
        <f t="shared" si="0"/>
        <v>2007</v>
      </c>
      <c r="C31" s="3">
        <f t="shared" si="1"/>
        <v>28</v>
      </c>
      <c r="D31" s="5">
        <v>12.8</v>
      </c>
      <c r="E31" s="5"/>
    </row>
    <row r="32" spans="2:7" x14ac:dyDescent="0.25">
      <c r="B32" s="3">
        <f t="shared" si="0"/>
        <v>2008</v>
      </c>
      <c r="C32" s="3">
        <f t="shared" si="1"/>
        <v>29</v>
      </c>
      <c r="D32" s="5">
        <v>12.3</v>
      </c>
      <c r="E32" s="5"/>
    </row>
    <row r="33" spans="2:5" x14ac:dyDescent="0.25">
      <c r="B33" s="3">
        <f t="shared" si="0"/>
        <v>2009</v>
      </c>
      <c r="C33" s="3">
        <f t="shared" si="1"/>
        <v>30</v>
      </c>
      <c r="D33" s="5">
        <v>12.9</v>
      </c>
      <c r="E33" s="5"/>
    </row>
    <row r="34" spans="2:5" x14ac:dyDescent="0.25">
      <c r="B34" s="3">
        <f t="shared" si="0"/>
        <v>2010</v>
      </c>
      <c r="C34" s="3">
        <f t="shared" si="1"/>
        <v>31</v>
      </c>
      <c r="D34" s="5">
        <v>11.7</v>
      </c>
      <c r="E34" s="5"/>
    </row>
    <row r="35" spans="2:5" x14ac:dyDescent="0.25">
      <c r="B35" s="3">
        <f t="shared" si="0"/>
        <v>2011</v>
      </c>
      <c r="C35" s="3">
        <f t="shared" si="1"/>
        <v>32</v>
      </c>
      <c r="D35" s="5">
        <v>13.6</v>
      </c>
      <c r="E35" s="5"/>
    </row>
    <row r="36" spans="2:5" x14ac:dyDescent="0.25">
      <c r="B36" s="3">
        <f t="shared" si="0"/>
        <v>2012</v>
      </c>
      <c r="C36" s="3">
        <f t="shared" si="1"/>
        <v>33</v>
      </c>
      <c r="D36" s="4"/>
      <c r="E36" s="5"/>
    </row>
    <row r="37" spans="2:5" x14ac:dyDescent="0.25">
      <c r="B37" s="3">
        <f t="shared" si="0"/>
        <v>2013</v>
      </c>
      <c r="C37" s="3">
        <f t="shared" si="1"/>
        <v>34</v>
      </c>
      <c r="D37" s="4"/>
      <c r="E37" s="5"/>
    </row>
    <row r="38" spans="2:5" x14ac:dyDescent="0.25">
      <c r="B38" s="3">
        <f t="shared" si="0"/>
        <v>2014</v>
      </c>
      <c r="C38" s="3">
        <f t="shared" si="1"/>
        <v>35</v>
      </c>
      <c r="D38" s="4"/>
      <c r="E38" s="5"/>
    </row>
    <row r="39" spans="2:5" x14ac:dyDescent="0.25">
      <c r="B39" s="3">
        <f t="shared" ref="B39:B69" si="2">B38+1</f>
        <v>2015</v>
      </c>
      <c r="C39" s="3">
        <f t="shared" ref="C39:C69" si="3">C38+1</f>
        <v>36</v>
      </c>
      <c r="D39" s="4"/>
      <c r="E39" s="5"/>
    </row>
    <row r="40" spans="2:5" x14ac:dyDescent="0.25">
      <c r="B40" s="3">
        <f t="shared" si="2"/>
        <v>2016</v>
      </c>
      <c r="C40" s="3">
        <f t="shared" si="3"/>
        <v>37</v>
      </c>
      <c r="D40" s="4"/>
      <c r="E40" s="5"/>
    </row>
    <row r="41" spans="2:5" x14ac:dyDescent="0.25">
      <c r="B41" s="3">
        <f t="shared" si="2"/>
        <v>2017</v>
      </c>
      <c r="C41" s="3">
        <f t="shared" si="3"/>
        <v>38</v>
      </c>
      <c r="D41" s="4"/>
      <c r="E41" s="5"/>
    </row>
    <row r="42" spans="2:5" x14ac:dyDescent="0.25">
      <c r="B42" s="3">
        <f t="shared" si="2"/>
        <v>2018</v>
      </c>
      <c r="C42" s="3">
        <f t="shared" si="3"/>
        <v>39</v>
      </c>
      <c r="D42" s="4"/>
      <c r="E42" s="5"/>
    </row>
    <row r="43" spans="2:5" x14ac:dyDescent="0.25">
      <c r="B43" s="3">
        <f t="shared" si="2"/>
        <v>2019</v>
      </c>
      <c r="C43" s="3">
        <f t="shared" si="3"/>
        <v>40</v>
      </c>
      <c r="D43" s="4"/>
      <c r="E43" s="5"/>
    </row>
    <row r="44" spans="2:5" x14ac:dyDescent="0.25">
      <c r="B44" s="3">
        <f t="shared" si="2"/>
        <v>2020</v>
      </c>
      <c r="C44" s="3">
        <f t="shared" si="3"/>
        <v>41</v>
      </c>
      <c r="D44" s="4"/>
      <c r="E44" s="5"/>
    </row>
    <row r="45" spans="2:5" x14ac:dyDescent="0.25">
      <c r="B45" s="3">
        <f t="shared" si="2"/>
        <v>2021</v>
      </c>
      <c r="C45" s="3">
        <f t="shared" si="3"/>
        <v>42</v>
      </c>
      <c r="D45" s="4"/>
      <c r="E45" s="5"/>
    </row>
    <row r="46" spans="2:5" x14ac:dyDescent="0.25">
      <c r="B46" s="3">
        <f t="shared" si="2"/>
        <v>2022</v>
      </c>
      <c r="C46" s="3">
        <f t="shared" si="3"/>
        <v>43</v>
      </c>
      <c r="D46" s="4"/>
      <c r="E46" s="5"/>
    </row>
    <row r="47" spans="2:5" x14ac:dyDescent="0.25">
      <c r="B47" s="3">
        <f t="shared" si="2"/>
        <v>2023</v>
      </c>
      <c r="C47" s="3">
        <f t="shared" si="3"/>
        <v>44</v>
      </c>
      <c r="D47" s="4"/>
      <c r="E47" s="5"/>
    </row>
    <row r="48" spans="2:5" x14ac:dyDescent="0.25">
      <c r="B48" s="3">
        <f t="shared" si="2"/>
        <v>2024</v>
      </c>
      <c r="C48" s="3">
        <f t="shared" si="3"/>
        <v>45</v>
      </c>
      <c r="D48" s="4"/>
      <c r="E48" s="5"/>
    </row>
    <row r="49" spans="2:5" x14ac:dyDescent="0.25">
      <c r="B49" s="3">
        <f t="shared" si="2"/>
        <v>2025</v>
      </c>
      <c r="C49" s="3">
        <f t="shared" si="3"/>
        <v>46</v>
      </c>
      <c r="D49" s="4"/>
      <c r="E49" s="5"/>
    </row>
    <row r="50" spans="2:5" x14ac:dyDescent="0.25">
      <c r="B50" s="3">
        <f t="shared" si="2"/>
        <v>2026</v>
      </c>
      <c r="C50" s="3">
        <f t="shared" si="3"/>
        <v>47</v>
      </c>
      <c r="D50" s="4"/>
      <c r="E50" s="5"/>
    </row>
    <row r="51" spans="2:5" x14ac:dyDescent="0.25">
      <c r="B51" s="3">
        <f t="shared" si="2"/>
        <v>2027</v>
      </c>
      <c r="C51" s="3">
        <f t="shared" si="3"/>
        <v>48</v>
      </c>
      <c r="D51" s="4"/>
      <c r="E51" s="5"/>
    </row>
    <row r="52" spans="2:5" x14ac:dyDescent="0.25">
      <c r="B52" s="3">
        <f t="shared" si="2"/>
        <v>2028</v>
      </c>
      <c r="C52" s="3">
        <f t="shared" si="3"/>
        <v>49</v>
      </c>
      <c r="D52" s="4"/>
      <c r="E52" s="5"/>
    </row>
    <row r="53" spans="2:5" x14ac:dyDescent="0.25">
      <c r="B53" s="3">
        <f t="shared" si="2"/>
        <v>2029</v>
      </c>
      <c r="C53" s="3">
        <f t="shared" si="3"/>
        <v>50</v>
      </c>
      <c r="D53" s="4"/>
      <c r="E53" s="5"/>
    </row>
    <row r="54" spans="2:5" x14ac:dyDescent="0.25">
      <c r="B54" s="3">
        <f t="shared" si="2"/>
        <v>2030</v>
      </c>
      <c r="C54" s="3">
        <f t="shared" si="3"/>
        <v>51</v>
      </c>
      <c r="D54" s="4"/>
      <c r="E54" s="5"/>
    </row>
    <row r="55" spans="2:5" x14ac:dyDescent="0.25">
      <c r="B55" s="3">
        <f t="shared" si="2"/>
        <v>2031</v>
      </c>
      <c r="C55" s="3">
        <f t="shared" si="3"/>
        <v>52</v>
      </c>
      <c r="D55" s="4"/>
      <c r="E55" s="5"/>
    </row>
    <row r="56" spans="2:5" x14ac:dyDescent="0.25">
      <c r="B56" s="3">
        <f t="shared" si="2"/>
        <v>2032</v>
      </c>
      <c r="C56" s="3">
        <f t="shared" si="3"/>
        <v>53</v>
      </c>
      <c r="D56" s="4"/>
      <c r="E56" s="5"/>
    </row>
    <row r="57" spans="2:5" x14ac:dyDescent="0.25">
      <c r="B57" s="3">
        <f t="shared" si="2"/>
        <v>2033</v>
      </c>
      <c r="C57" s="3">
        <f t="shared" si="3"/>
        <v>54</v>
      </c>
      <c r="D57" s="4"/>
      <c r="E57" s="5"/>
    </row>
    <row r="58" spans="2:5" x14ac:dyDescent="0.25">
      <c r="B58" s="3">
        <f t="shared" si="2"/>
        <v>2034</v>
      </c>
      <c r="C58" s="3">
        <f t="shared" si="3"/>
        <v>55</v>
      </c>
      <c r="D58" s="4"/>
      <c r="E58" s="5"/>
    </row>
    <row r="59" spans="2:5" x14ac:dyDescent="0.25">
      <c r="B59" s="3">
        <f t="shared" si="2"/>
        <v>2035</v>
      </c>
      <c r="C59" s="3">
        <f t="shared" si="3"/>
        <v>56</v>
      </c>
      <c r="D59" s="4"/>
      <c r="E59" s="5"/>
    </row>
    <row r="60" spans="2:5" x14ac:dyDescent="0.25">
      <c r="B60" s="3">
        <f t="shared" si="2"/>
        <v>2036</v>
      </c>
      <c r="C60" s="3">
        <f t="shared" si="3"/>
        <v>57</v>
      </c>
      <c r="D60" s="4"/>
      <c r="E60" s="5"/>
    </row>
    <row r="61" spans="2:5" x14ac:dyDescent="0.25">
      <c r="B61" s="3">
        <f t="shared" si="2"/>
        <v>2037</v>
      </c>
      <c r="C61" s="3">
        <f t="shared" si="3"/>
        <v>58</v>
      </c>
      <c r="D61" s="4"/>
      <c r="E61" s="5"/>
    </row>
    <row r="62" spans="2:5" x14ac:dyDescent="0.25">
      <c r="B62" s="3">
        <f t="shared" si="2"/>
        <v>2038</v>
      </c>
      <c r="C62" s="3">
        <f t="shared" si="3"/>
        <v>59</v>
      </c>
      <c r="D62" s="4"/>
      <c r="E62" s="5"/>
    </row>
    <row r="63" spans="2:5" x14ac:dyDescent="0.25">
      <c r="B63" s="3">
        <f t="shared" si="2"/>
        <v>2039</v>
      </c>
      <c r="C63" s="3">
        <f t="shared" si="3"/>
        <v>60</v>
      </c>
      <c r="D63" s="4"/>
      <c r="E63" s="5"/>
    </row>
    <row r="64" spans="2:5" x14ac:dyDescent="0.25">
      <c r="B64" s="3">
        <f t="shared" si="2"/>
        <v>2040</v>
      </c>
      <c r="C64" s="3">
        <f t="shared" si="3"/>
        <v>61</v>
      </c>
      <c r="D64" s="4"/>
      <c r="E64" s="5"/>
    </row>
    <row r="65" spans="2:5" x14ac:dyDescent="0.25">
      <c r="B65" s="3">
        <f t="shared" si="2"/>
        <v>2041</v>
      </c>
      <c r="C65" s="3">
        <f t="shared" si="3"/>
        <v>62</v>
      </c>
      <c r="D65" s="4"/>
      <c r="E65" s="5"/>
    </row>
    <row r="66" spans="2:5" x14ac:dyDescent="0.25">
      <c r="B66" s="3">
        <f t="shared" si="2"/>
        <v>2042</v>
      </c>
      <c r="C66" s="3">
        <f t="shared" si="3"/>
        <v>63</v>
      </c>
      <c r="D66" s="4"/>
      <c r="E66" s="5"/>
    </row>
    <row r="67" spans="2:5" x14ac:dyDescent="0.25">
      <c r="B67" s="3">
        <f t="shared" si="2"/>
        <v>2043</v>
      </c>
      <c r="C67" s="3">
        <f t="shared" si="3"/>
        <v>64</v>
      </c>
      <c r="D67" s="4"/>
    </row>
    <row r="68" spans="2:5" x14ac:dyDescent="0.25">
      <c r="B68" s="3">
        <f t="shared" si="2"/>
        <v>2044</v>
      </c>
      <c r="C68" s="3">
        <f t="shared" si="3"/>
        <v>65</v>
      </c>
      <c r="D68" s="4"/>
    </row>
    <row r="69" spans="2:5" x14ac:dyDescent="0.25">
      <c r="B69" s="3">
        <f t="shared" si="2"/>
        <v>2045</v>
      </c>
      <c r="C69" s="3">
        <f t="shared" si="3"/>
        <v>66</v>
      </c>
      <c r="D69" s="4"/>
    </row>
    <row r="70" spans="2:5" x14ac:dyDescent="0.25">
      <c r="B70" s="3">
        <f>B69+1</f>
        <v>2046</v>
      </c>
      <c r="C70" s="3">
        <f t="shared" ref="C70:C74" si="4">C69+1</f>
        <v>67</v>
      </c>
      <c r="D70" s="4"/>
    </row>
    <row r="71" spans="2:5" x14ac:dyDescent="0.25">
      <c r="B71" s="3">
        <f>B70+1</f>
        <v>2047</v>
      </c>
      <c r="C71" s="3">
        <f t="shared" si="4"/>
        <v>68</v>
      </c>
      <c r="D71" s="4"/>
    </row>
    <row r="72" spans="2:5" x14ac:dyDescent="0.25">
      <c r="B72" s="3">
        <f>B71+1</f>
        <v>2048</v>
      </c>
      <c r="C72" s="3">
        <f t="shared" si="4"/>
        <v>69</v>
      </c>
      <c r="D72" s="4"/>
    </row>
    <row r="73" spans="2:5" x14ac:dyDescent="0.25">
      <c r="B73" s="3">
        <f>B72+1</f>
        <v>2049</v>
      </c>
      <c r="C73" s="3">
        <f t="shared" si="4"/>
        <v>70</v>
      </c>
      <c r="D73" s="4"/>
    </row>
    <row r="74" spans="2:5" x14ac:dyDescent="0.25">
      <c r="B74" s="3">
        <f>B73+1</f>
        <v>2050</v>
      </c>
      <c r="C74" s="3">
        <f t="shared" si="4"/>
        <v>71</v>
      </c>
      <c r="D74" s="4"/>
    </row>
    <row r="75" spans="2:5" x14ac:dyDescent="0.25">
      <c r="D75" s="4"/>
    </row>
    <row r="76" spans="2:5" x14ac:dyDescent="0.25">
      <c r="D76" s="4"/>
    </row>
    <row r="77" spans="2:5" x14ac:dyDescent="0.25">
      <c r="D77" s="4"/>
    </row>
    <row r="78" spans="2:5" x14ac:dyDescent="0.25">
      <c r="D78" s="4"/>
    </row>
    <row r="79" spans="2:5" x14ac:dyDescent="0.25">
      <c r="D79" s="4"/>
    </row>
    <row r="80" spans="2:5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</vt:lpstr>
      <vt:lpstr>moyenne mobile</vt:lpstr>
      <vt:lpstr>regression linéaire</vt:lpstr>
      <vt:lpstr>prévisions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Activité sur les statistiques à deux variables Terminale Pro</dc:title>
  <dc:creator>maths-sciences.fr;Luis LOPEZ</dc:creator>
  <cp:keywords>activité;statistiques;variables;terminale;pro</cp:keywords>
  <cp:lastModifiedBy>Luis LOPEZ</cp:lastModifiedBy>
  <dcterms:created xsi:type="dcterms:W3CDTF">2011-10-17T21:02:33Z</dcterms:created>
  <dcterms:modified xsi:type="dcterms:W3CDTF">2013-02-16T12:05:07Z</dcterms:modified>
</cp:coreProperties>
</file>